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<sst xmlns="http://schemas.openxmlformats.org/spreadsheetml/2006/main" count="48" uniqueCount="44">
  <si>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</si>
  <si>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</si>
  <si>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</si>
  <si>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</si>
  <si>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</si>
  <si>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</si>
  <si>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</si>
  <si>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</si>
  <si>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</si>
  <si>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</si>
  <si>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</si>
  <si>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</si>
  <si>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</si>
  <si>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</si>
  <si>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</si>
  <si>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</si>
  <si>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</si>
  <si>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</si>
  <si>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</si>
  <si>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</si>
  <si>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</si>
  <si>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</si>
  <si>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</si>
  <si>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</si>
  <si>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</si>
  <si>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</si>
  <si>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</si>
  <si>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</si>
  <si>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</si>
  <si>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плов из мяса птицы</t>
  </si>
  <si>
    <t>какао с молоком</t>
  </si>
  <si>
    <t>бутерброд с сыром</t>
  </si>
  <si>
    <t>огурцы свежие</t>
  </si>
  <si>
    <t>бутерброд</t>
  </si>
  <si>
    <t>молочный продукт</t>
  </si>
  <si>
    <t>йогурт 2,5 %</t>
  </si>
  <si>
    <t>220</t>
  </si>
  <si>
    <t>60</t>
  </si>
  <si>
    <t>50</t>
  </si>
  <si>
    <t>250</t>
  </si>
  <si>
    <t>яблоко</t>
  </si>
  <si>
    <t>210</t>
  </si>
  <si>
    <t>23,6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</si>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</sst>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29</v>
      </c>
      <c r="E4" s="46" t="s">
        <v>36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32</v>
      </c>
      <c r="E5" s="23" t="s">
        <v>37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30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43</v>
      </c>
      <c r="E7" s="23" t="s">
        <v>38</v>
      </c>
      <c r="F7" s="25">
        <v>2.67</v>
      </c>
      <c r="G7" s="25">
        <v>102.48</v>
      </c>
      <c r="H7" s="37">
        <v>3.7</v>
      </c>
      <c r="I7" s="37">
        <v>0.6</v>
      </c>
      <c r="J7" s="43">
        <v>20.6</v>
      </c>
    </row>
    <row r="8" spans="1:10">
      <c r="A8" s="7"/>
      <c r="B8" s="1" t="s">
        <v>33</v>
      </c>
      <c r="C8" s="2">
        <v>3</v>
      </c>
      <c r="D8" s="33" t="s">
        <v>31</v>
      </c>
      <c r="E8" s="23" t="s">
        <v>38</v>
      </c>
      <c r="F8" s="25">
        <v>13.8</v>
      </c>
      <c r="G8" s="16">
        <v>157</v>
      </c>
      <c r="H8" s="25">
        <v>5.9</v>
      </c>
      <c r="I8" s="37">
        <v>8.5</v>
      </c>
      <c r="J8" s="43">
        <v>14.2</v>
      </c>
    </row>
    <row r="9" spans="1:10" ht="30">
      <c r="A9" s="7"/>
      <c r="B9" s="49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48">
        <v>36</v>
      </c>
    </row>
    <row r="10" spans="1:10">
      <c r="A10" s="7"/>
      <c r="B10" s="1" t="s">
        <v>18</v>
      </c>
      <c r="C10" s="2"/>
      <c r="D10" s="33" t="s">
        <v>40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48" t="s">
        <v>42</v>
      </c>
    </row>
    <row r="11" spans="1:10" ht="15.75" thickBot="1">
      <c r="A11" s="8"/>
      <c r="B11" s="9"/>
      <c r="C11" s="9"/>
      <c r="D11" s="34" t="s">
        <v>28</v>
      </c>
      <c r="E11" s="18">
        <v>1060</v>
      </c>
      <c r="F11" s="26">
        <v>154.27000000000001</v>
      </c>
      <c r="G11" s="26">
        <f>SUM(G4:G10)</f>
        <v>1267.28</v>
      </c>
      <c r="H11" s="26">
        <f>SUM(H4:H9)</f>
        <v>41.8</v>
      </c>
      <c r="I11" s="26">
        <f>SUM(I4:I9)</f>
        <v>41.940000000000005</v>
      </c>
      <c r="J11" s="45">
        <f>SUM(J4:J9)</f>
        <v>131.03000000000003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2023-11-10T12:48:20Z</dcterms:modified>
</cp:coreProperties>
</file>